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55" yWindow="495" windowWidth="23250" windowHeight="12930"/>
  </bookViews>
  <sheets>
    <sheet name="2022年（3季度）" sheetId="13" r:id="rId1"/>
  </sheets>
  <calcPr calcId="144525"/>
</workbook>
</file>

<file path=xl/sharedStrings.xml><?xml version="1.0" encoding="utf-8"?>
<sst xmlns="http://schemas.openxmlformats.org/spreadsheetml/2006/main" count="29" uniqueCount="17">
  <si>
    <t>项目</t>
    <phoneticPr fontId="1" type="noConversion"/>
  </si>
  <si>
    <t>时间</t>
    <phoneticPr fontId="1" type="noConversion"/>
  </si>
  <si>
    <t>综    合</t>
  </si>
  <si>
    <t>商业用途</t>
  </si>
  <si>
    <t>居住用途</t>
  </si>
  <si>
    <t>工业用途</t>
  </si>
  <si>
    <t>地价增长率
（环比）</t>
  </si>
  <si>
    <t>地价增长率
（同比）</t>
  </si>
  <si>
    <t>备注</t>
    <phoneticPr fontId="1" type="noConversion"/>
  </si>
  <si>
    <t>注意：在进行地价期日修正系数测算时，必须采用不同时期的地价指数进行对比分析，不得采用地面价。不同时期公布的地价水平值不具有可比性，仅地价指数可比。</t>
    <phoneticPr fontId="1" type="noConversion"/>
  </si>
  <si>
    <t>枣庄市城市地价动态监测成果一览表（2023年）</t>
    <phoneticPr fontId="1" type="noConversion"/>
  </si>
  <si>
    <t>2023年1季度</t>
    <phoneticPr fontId="1" type="noConversion"/>
  </si>
  <si>
    <t>2023年2季度</t>
    <phoneticPr fontId="1" type="noConversion"/>
  </si>
  <si>
    <t>2023年3季度</t>
    <phoneticPr fontId="1" type="noConversion"/>
  </si>
  <si>
    <t>2023年4季度</t>
    <phoneticPr fontId="1" type="noConversion"/>
  </si>
  <si>
    <t>地价指数（以2000年为基期）</t>
    <phoneticPr fontId="1" type="noConversion"/>
  </si>
  <si>
    <t>楼面地价（元／平方米）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</si>
</sst>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.5"/>
      <name val="宋体"/>
      <charset val="134"/>
    </font>
    <font>
      <sz val="12"/>
      <name val="宋体"/>
      <charset val="134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6" fontId="10" fillId="0" borderId="0" xfId="0" applyNumberFormat="1" applyFont="1" applyBorder="1" applyAlignment="1">
      <alignment horizontal="center" vertical="top" wrapText="1"/>
    </xf>
    <xf numFmtId="177" fontId="9" fillId="0" borderId="0" xfId="0" applyNumberFormat="1" applyFont="1" applyBorder="1" applyAlignment="1">
      <alignment horizontal="center" vertical="top" wrapText="1"/>
    </xf>
    <xf numFmtId="176" fontId="9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>
      <alignment vertical="center"/>
    </xf>
    <xf numFmtId="0" fontId="9" fillId="0" borderId="0" xfId="0" applyFont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17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177" fontId="8" fillId="0" borderId="0" xfId="0" applyNumberFormat="1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90" zoomScaleNormal="90" workbookViewId="0">
      <selection activeCell="M11" sqref="M11"/>
    </sheetView>
  </sheetViews>
  <sheetFormatPr defaultColWidth="9" defaultRowHeight="13.5" x14ac:dyDescent="0.15"/>
  <cols>
    <col min="1" max="1" width="27.875" style="1" bestFit="1" customWidth="1"/>
    <col min="2" max="5" width="20.625" style="4" customWidth="1"/>
    <col min="6" max="6" width="19.5" style="1" customWidth="1"/>
    <col min="7" max="13" width="9" style="1"/>
    <col min="14" max="14" width="14.125" style="1" customWidth="1"/>
    <col min="15" max="16384" width="9" style="1"/>
  </cols>
  <sheetData>
    <row r="1" spans="1:36" ht="39" customHeight="1" x14ac:dyDescent="0.15">
      <c r="A1" s="20" t="s">
        <v>10</v>
      </c>
      <c r="B1" s="20"/>
      <c r="C1" s="20"/>
      <c r="D1" s="20"/>
      <c r="E1" s="20"/>
      <c r="F1" s="20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s="3" customFormat="1" ht="20.100000000000001" customHeight="1" x14ac:dyDescent="0.15">
      <c r="A2" s="9" t="s">
        <v>0</v>
      </c>
      <c r="B2" s="2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20.100000000000001" customHeight="1" x14ac:dyDescent="0.15">
      <c r="A3" s="21" t="s">
        <v>16</v>
      </c>
      <c r="B3" s="9" t="s">
        <v>2</v>
      </c>
      <c r="C3" s="17">
        <v>1681</v>
      </c>
      <c r="D3" s="17">
        <v>1675</v>
      </c>
      <c r="E3" s="17">
        <v>1667</v>
      </c>
      <c r="F3" s="17">
        <v>1663</v>
      </c>
      <c r="L3" s="23"/>
      <c r="M3" s="23"/>
      <c r="N3" s="26"/>
      <c r="O3" s="27"/>
      <c r="P3" s="27"/>
      <c r="Q3" s="27"/>
      <c r="R3" s="27"/>
      <c r="S3" s="28"/>
      <c r="T3" s="28"/>
      <c r="U3" s="28"/>
      <c r="V3" s="28"/>
      <c r="W3" s="28"/>
      <c r="X3" s="28"/>
      <c r="Y3" s="28"/>
      <c r="Z3" s="28"/>
      <c r="AA3" s="29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0.100000000000001" customHeight="1" x14ac:dyDescent="0.15">
      <c r="A4" s="21"/>
      <c r="B4" s="9" t="s">
        <v>3</v>
      </c>
      <c r="C4" s="17">
        <v>2359</v>
      </c>
      <c r="D4" s="17">
        <v>2364</v>
      </c>
      <c r="E4" s="17">
        <v>2345</v>
      </c>
      <c r="F4" s="17">
        <v>2342</v>
      </c>
      <c r="L4" s="23"/>
      <c r="M4" s="23"/>
      <c r="N4" s="26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29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0.100000000000001" customHeight="1" x14ac:dyDescent="0.15">
      <c r="A5" s="21"/>
      <c r="B5" s="9" t="s">
        <v>4</v>
      </c>
      <c r="C5" s="17">
        <v>2113</v>
      </c>
      <c r="D5" s="17">
        <v>2101</v>
      </c>
      <c r="E5" s="17">
        <v>2094</v>
      </c>
      <c r="F5" s="17">
        <v>2088</v>
      </c>
      <c r="L5" s="23"/>
      <c r="M5" s="23"/>
      <c r="N5" s="16"/>
      <c r="O5" s="12"/>
      <c r="P5" s="12"/>
      <c r="Q5" s="12"/>
      <c r="R5" s="12"/>
      <c r="S5" s="13"/>
      <c r="T5" s="13"/>
      <c r="U5" s="13"/>
      <c r="V5" s="13"/>
      <c r="W5" s="14"/>
      <c r="X5" s="14"/>
      <c r="Y5" s="14"/>
      <c r="Z5" s="14"/>
      <c r="AA5" s="30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0.100000000000001" customHeight="1" x14ac:dyDescent="0.15">
      <c r="A6" s="21"/>
      <c r="B6" s="9" t="s">
        <v>5</v>
      </c>
      <c r="C6" s="8">
        <v>449</v>
      </c>
      <c r="D6" s="7">
        <v>451</v>
      </c>
      <c r="E6" s="7">
        <v>451</v>
      </c>
      <c r="F6" s="17">
        <v>453</v>
      </c>
      <c r="G6" s="5"/>
      <c r="L6" s="23"/>
      <c r="M6" s="23"/>
      <c r="N6" s="16"/>
      <c r="O6" s="12"/>
      <c r="P6" s="12"/>
      <c r="Q6" s="12"/>
      <c r="R6" s="12"/>
      <c r="S6" s="13"/>
      <c r="T6" s="13"/>
      <c r="U6" s="13"/>
      <c r="V6" s="13"/>
      <c r="W6" s="14"/>
      <c r="X6" s="14"/>
      <c r="Y6" s="14"/>
      <c r="Z6" s="14"/>
      <c r="AA6" s="31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0.100000000000001" customHeight="1" x14ac:dyDescent="0.15">
      <c r="A7" s="21" t="s">
        <v>6</v>
      </c>
      <c r="B7" s="9" t="s">
        <v>2</v>
      </c>
      <c r="C7" s="18">
        <v>-2.9999999999999997E-4</v>
      </c>
      <c r="D7" s="18">
        <v>-1.2999999999999999E-3</v>
      </c>
      <c r="E7" s="18">
        <v>-1.34E-2</v>
      </c>
      <c r="F7" s="18">
        <v>6.7999999999999996E-3</v>
      </c>
      <c r="G7" s="5"/>
      <c r="L7" s="23"/>
      <c r="M7" s="23"/>
      <c r="N7" s="16"/>
      <c r="O7" s="12"/>
      <c r="P7" s="12"/>
      <c r="Q7" s="12"/>
      <c r="R7" s="12"/>
      <c r="S7" s="13"/>
      <c r="T7" s="13"/>
      <c r="U7" s="13"/>
      <c r="V7" s="13"/>
      <c r="W7" s="14"/>
      <c r="X7" s="14"/>
      <c r="Y7" s="14"/>
      <c r="Z7" s="14"/>
      <c r="AA7" s="31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0.100000000000001" customHeight="1" x14ac:dyDescent="0.15">
      <c r="A8" s="21"/>
      <c r="B8" s="9" t="s">
        <v>3</v>
      </c>
      <c r="C8" s="18">
        <v>-1.2999999999999999E-2</v>
      </c>
      <c r="D8" s="18">
        <v>2.1899999999999999E-2</v>
      </c>
      <c r="E8" s="18">
        <v>-8.0000000000000002E-3</v>
      </c>
      <c r="F8" s="18">
        <v>-1.1999999999999999E-3</v>
      </c>
      <c r="G8" s="6"/>
      <c r="I8" s="15"/>
      <c r="L8" s="23"/>
      <c r="M8" s="23"/>
      <c r="N8" s="16"/>
      <c r="O8" s="12"/>
      <c r="P8" s="12"/>
      <c r="Q8" s="12"/>
      <c r="R8" s="12"/>
      <c r="S8" s="13"/>
      <c r="T8" s="13"/>
      <c r="U8" s="13"/>
      <c r="V8" s="13"/>
      <c r="W8" s="14"/>
      <c r="X8" s="14"/>
      <c r="Y8" s="14"/>
      <c r="Z8" s="14"/>
      <c r="AA8" s="31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0.100000000000001" customHeight="1" x14ac:dyDescent="0.15">
      <c r="A9" s="21"/>
      <c r="B9" s="9" t="s">
        <v>4</v>
      </c>
      <c r="C9" s="18">
        <v>2.0999999999999999E-3</v>
      </c>
      <c r="D9" s="18">
        <v>-6.0000000000000001E-3</v>
      </c>
      <c r="E9" s="18">
        <v>-1.49E-2</v>
      </c>
      <c r="F9" s="18">
        <v>8.5000000000000006E-3</v>
      </c>
      <c r="G9" s="5"/>
      <c r="L9" s="23"/>
      <c r="M9" s="23"/>
      <c r="N9" s="16"/>
      <c r="O9" s="12"/>
      <c r="P9" s="12"/>
      <c r="Q9" s="12"/>
      <c r="R9" s="12"/>
      <c r="S9" s="13"/>
      <c r="T9" s="13"/>
      <c r="U9" s="13"/>
      <c r="V9" s="13"/>
      <c r="W9" s="14"/>
      <c r="X9" s="14"/>
      <c r="Y9" s="14"/>
      <c r="Z9" s="14"/>
      <c r="AA9" s="31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0.100000000000001" customHeight="1" x14ac:dyDescent="0.15">
      <c r="A10" s="21"/>
      <c r="B10" s="9" t="s">
        <v>5</v>
      </c>
      <c r="C10" s="18">
        <v>6.7000000000000002E-3</v>
      </c>
      <c r="D10" s="18">
        <v>4.4999999999999997E-3</v>
      </c>
      <c r="E10" s="18">
        <v>0</v>
      </c>
      <c r="F10" s="18">
        <v>4.4000000000000003E-3</v>
      </c>
      <c r="G10" s="5"/>
      <c r="L10" s="23"/>
      <c r="M10" s="23"/>
      <c r="N10" s="16"/>
      <c r="O10" s="12"/>
      <c r="P10" s="12"/>
      <c r="Q10" s="12"/>
      <c r="R10" s="12"/>
      <c r="S10" s="13"/>
      <c r="T10" s="13"/>
      <c r="U10" s="13"/>
      <c r="V10" s="13"/>
      <c r="W10" s="14"/>
      <c r="X10" s="14"/>
      <c r="Y10" s="14"/>
      <c r="Z10" s="14"/>
      <c r="AA10" s="31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0.100000000000001" customHeight="1" x14ac:dyDescent="0.15">
      <c r="A11" s="21" t="s">
        <v>7</v>
      </c>
      <c r="B11" s="9" t="s">
        <v>2</v>
      </c>
      <c r="C11" s="18">
        <v>1.3299999999999999E-2</v>
      </c>
      <c r="D11" s="18">
        <v>1.9E-3</v>
      </c>
      <c r="E11" s="18">
        <v>-1.5800000000000002E-2</v>
      </c>
      <c r="F11" s="18">
        <v>-8.3000000000000001E-3</v>
      </c>
      <c r="G11" s="5"/>
      <c r="L11" s="23"/>
      <c r="M11" s="23"/>
      <c r="N11" s="16"/>
      <c r="O11" s="12"/>
      <c r="P11" s="12"/>
      <c r="Q11" s="12"/>
      <c r="R11" s="12"/>
      <c r="S11" s="13"/>
      <c r="T11" s="13"/>
      <c r="U11" s="13"/>
      <c r="V11" s="13"/>
      <c r="W11" s="14"/>
      <c r="X11" s="14"/>
      <c r="Y11" s="14"/>
      <c r="Z11" s="14"/>
      <c r="AA11" s="31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0.100000000000001" customHeight="1" x14ac:dyDescent="0.15">
      <c r="A12" s="21"/>
      <c r="B12" s="9" t="s">
        <v>3</v>
      </c>
      <c r="C12" s="18">
        <v>3.2000000000000002E-3</v>
      </c>
      <c r="D12" s="18">
        <v>1.7100000000000001E-2</v>
      </c>
      <c r="E12" s="18">
        <v>-2.0000000000000001E-4</v>
      </c>
      <c r="F12" s="18">
        <v>-6.9999999999999999E-4</v>
      </c>
      <c r="G12" s="5"/>
      <c r="L12" s="23"/>
      <c r="M12" s="23"/>
      <c r="N12" s="16"/>
      <c r="O12" s="12"/>
      <c r="P12" s="12"/>
      <c r="Q12" s="12"/>
      <c r="R12" s="12"/>
      <c r="S12" s="13"/>
      <c r="T12" s="13"/>
      <c r="U12" s="13"/>
      <c r="V12" s="13"/>
      <c r="W12" s="14"/>
      <c r="X12" s="14"/>
      <c r="Y12" s="14"/>
      <c r="Z12" s="14"/>
      <c r="AA12" s="31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20.100000000000001" customHeight="1" x14ac:dyDescent="0.15">
      <c r="A13" s="21"/>
      <c r="B13" s="9" t="s">
        <v>4</v>
      </c>
      <c r="C13" s="18">
        <v>1.43E-2</v>
      </c>
      <c r="D13" s="18">
        <v>-1.9E-3</v>
      </c>
      <c r="E13" s="18">
        <v>-1.9800000000000002E-2</v>
      </c>
      <c r="F13" s="18">
        <v>-1.04E-2</v>
      </c>
      <c r="G13" s="5"/>
      <c r="L13" s="23"/>
      <c r="M13" s="23"/>
      <c r="N13" s="16"/>
      <c r="O13" s="12"/>
      <c r="P13" s="12"/>
      <c r="Q13" s="12"/>
      <c r="R13" s="12"/>
      <c r="S13" s="13"/>
      <c r="T13" s="13"/>
      <c r="U13" s="13"/>
      <c r="V13" s="13"/>
      <c r="W13" s="14"/>
      <c r="X13" s="14"/>
      <c r="Y13" s="14"/>
      <c r="Z13" s="14"/>
      <c r="AA13" s="31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20.100000000000001" customHeight="1" x14ac:dyDescent="0.15">
      <c r="A14" s="21"/>
      <c r="B14" s="9" t="s">
        <v>5</v>
      </c>
      <c r="C14" s="18">
        <v>2.98E-2</v>
      </c>
      <c r="D14" s="18">
        <v>2.5000000000000001E-2</v>
      </c>
      <c r="E14" s="18">
        <v>1.5800000000000002E-2</v>
      </c>
      <c r="F14" s="18">
        <v>1.5699999999999999E-2</v>
      </c>
      <c r="G14" s="5"/>
      <c r="L14" s="23"/>
      <c r="M14" s="23"/>
      <c r="N14" s="16"/>
      <c r="O14" s="12"/>
      <c r="P14" s="12"/>
      <c r="Q14" s="12"/>
      <c r="R14" s="12"/>
      <c r="S14" s="13"/>
      <c r="T14" s="13"/>
      <c r="U14" s="13"/>
      <c r="V14" s="13"/>
      <c r="W14" s="14"/>
      <c r="X14" s="14"/>
      <c r="Y14" s="14"/>
      <c r="Z14" s="14"/>
      <c r="AA14" s="31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20.100000000000001" customHeight="1" x14ac:dyDescent="0.15">
      <c r="A15" s="19" t="s">
        <v>15</v>
      </c>
      <c r="B15" s="9" t="s">
        <v>2</v>
      </c>
      <c r="C15" s="9">
        <v>286</v>
      </c>
      <c r="D15" s="9">
        <v>285</v>
      </c>
      <c r="E15" s="9">
        <v>281</v>
      </c>
      <c r="F15" s="9">
        <v>283</v>
      </c>
      <c r="G15" s="5"/>
      <c r="L15" s="23"/>
      <c r="M15" s="23"/>
      <c r="N15" s="16"/>
      <c r="O15" s="12"/>
      <c r="P15" s="12"/>
      <c r="Q15" s="12"/>
      <c r="R15" s="12"/>
      <c r="S15" s="13"/>
      <c r="T15" s="13"/>
      <c r="U15" s="13"/>
      <c r="V15" s="13"/>
      <c r="W15" s="14"/>
      <c r="X15" s="14"/>
      <c r="Y15" s="14"/>
      <c r="Z15" s="14"/>
      <c r="AA15" s="31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20.100000000000001" customHeight="1" x14ac:dyDescent="0.15">
      <c r="A16" s="21"/>
      <c r="B16" s="9" t="s">
        <v>3</v>
      </c>
      <c r="C16" s="9">
        <v>274</v>
      </c>
      <c r="D16" s="9">
        <v>280</v>
      </c>
      <c r="E16" s="9">
        <v>278</v>
      </c>
      <c r="F16" s="9">
        <v>277</v>
      </c>
      <c r="G16" s="5"/>
      <c r="L16" s="23"/>
      <c r="M16" s="23"/>
      <c r="N16" s="16"/>
      <c r="O16" s="12"/>
      <c r="P16" s="12"/>
      <c r="Q16" s="12"/>
      <c r="R16" s="12"/>
      <c r="S16" s="13"/>
      <c r="T16" s="13"/>
      <c r="U16" s="13"/>
      <c r="V16" s="13"/>
      <c r="W16" s="14"/>
      <c r="X16" s="14"/>
      <c r="Y16" s="14"/>
      <c r="Z16" s="14"/>
      <c r="AA16" s="31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7" ht="20.100000000000001" customHeight="1" x14ac:dyDescent="0.15">
      <c r="A17" s="21"/>
      <c r="B17" s="9" t="s">
        <v>4</v>
      </c>
      <c r="C17" s="9">
        <v>329</v>
      </c>
      <c r="D17" s="9">
        <v>327</v>
      </c>
      <c r="E17" s="9">
        <v>322</v>
      </c>
      <c r="F17" s="9">
        <v>325</v>
      </c>
      <c r="L17" s="23"/>
      <c r="M17" s="23"/>
      <c r="N17" s="16"/>
      <c r="O17" s="12"/>
      <c r="P17" s="12"/>
      <c r="Q17" s="12"/>
      <c r="R17" s="12"/>
      <c r="S17" s="13"/>
      <c r="T17" s="13"/>
      <c r="U17" s="13"/>
      <c r="V17" s="13"/>
      <c r="W17" s="14"/>
      <c r="X17" s="14"/>
      <c r="Y17" s="14"/>
      <c r="Z17" s="14"/>
      <c r="AA17" s="31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7" ht="20.100000000000001" customHeight="1" x14ac:dyDescent="0.15">
      <c r="A18" s="21"/>
      <c r="B18" s="9" t="s">
        <v>5</v>
      </c>
      <c r="C18" s="9">
        <v>181</v>
      </c>
      <c r="D18" s="9">
        <v>182</v>
      </c>
      <c r="E18" s="9">
        <v>182</v>
      </c>
      <c r="F18" s="9">
        <v>183</v>
      </c>
      <c r="L18" s="23"/>
      <c r="M18" s="23"/>
      <c r="N18" s="16"/>
      <c r="O18" s="12"/>
      <c r="P18" s="12"/>
      <c r="Q18" s="12"/>
      <c r="R18" s="12"/>
      <c r="S18" s="13"/>
      <c r="T18" s="13"/>
      <c r="U18" s="13"/>
      <c r="V18" s="13"/>
      <c r="W18" s="14"/>
      <c r="X18" s="14"/>
      <c r="Y18" s="14"/>
      <c r="Z18" s="14"/>
      <c r="AA18" s="31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7" ht="41.25" customHeight="1" x14ac:dyDescent="0.15">
      <c r="A19" s="9" t="s">
        <v>8</v>
      </c>
      <c r="B19" s="19" t="s">
        <v>9</v>
      </c>
      <c r="C19" s="19"/>
      <c r="D19" s="19"/>
      <c r="E19" s="19"/>
      <c r="F19" s="19"/>
      <c r="L19" s="23"/>
      <c r="M19" s="23"/>
      <c r="N19" s="16"/>
      <c r="O19" s="12"/>
      <c r="P19" s="12"/>
      <c r="Q19" s="12"/>
      <c r="R19" s="12"/>
      <c r="S19" s="13"/>
      <c r="T19" s="13"/>
      <c r="U19" s="13"/>
      <c r="V19" s="13"/>
      <c r="W19" s="14"/>
      <c r="X19" s="14"/>
      <c r="Y19" s="14"/>
      <c r="Z19" s="14"/>
      <c r="AA19" s="31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7" x14ac:dyDescent="0.15"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x14ac:dyDescent="0.15"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x14ac:dyDescent="0.15"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x14ac:dyDescent="0.15"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x14ac:dyDescent="0.15"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x14ac:dyDescent="0.15"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x14ac:dyDescent="0.15"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18" customHeight="1" x14ac:dyDescent="0.15"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18" customHeight="1" x14ac:dyDescent="0.15">
      <c r="C28" s="22"/>
      <c r="D28" s="22"/>
      <c r="E28" s="22"/>
      <c r="F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8" customHeight="1" x14ac:dyDescent="0.15">
      <c r="C29" s="22"/>
      <c r="D29" s="22"/>
      <c r="E29" s="22"/>
      <c r="F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8" customHeight="1" x14ac:dyDescent="0.15">
      <c r="C30" s="22"/>
      <c r="D30" s="22"/>
      <c r="E30" s="24"/>
      <c r="F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8" customHeight="1" x14ac:dyDescent="0.15">
      <c r="C31" s="22"/>
      <c r="D31" s="22"/>
      <c r="E31" s="24"/>
      <c r="F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8" customHeight="1" x14ac:dyDescent="0.15">
      <c r="C32" s="22"/>
      <c r="D32" s="22"/>
      <c r="E32" s="24"/>
      <c r="F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3:37" x14ac:dyDescent="0.15">
      <c r="C33" s="22"/>
      <c r="D33" s="22"/>
      <c r="E33" s="24"/>
      <c r="F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3:37" x14ac:dyDescent="0.15">
      <c r="C34" s="22"/>
      <c r="D34" s="22"/>
      <c r="E34" s="22"/>
      <c r="F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3:37" x14ac:dyDescent="0.15"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3:37" x14ac:dyDescent="0.15"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3:37" x14ac:dyDescent="0.15"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3:37" x14ac:dyDescent="0.15"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3:37" x14ac:dyDescent="0.15"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3:37" x14ac:dyDescent="0.15"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3:37" x14ac:dyDescent="0.15"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3:37" x14ac:dyDescent="0.15"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3:37" x14ac:dyDescent="0.15"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3:37" x14ac:dyDescent="0.15"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3:37" x14ac:dyDescent="0.15"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3:37" x14ac:dyDescent="0.15"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3:37" x14ac:dyDescent="0.15"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3:37" x14ac:dyDescent="0.15"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2:37" x14ac:dyDescent="0.15"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2:37" x14ac:dyDescent="0.15"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2:37" x14ac:dyDescent="0.15"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2:37" x14ac:dyDescent="0.15"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2:37" x14ac:dyDescent="0.15"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2:37" x14ac:dyDescent="0.15"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2:37" x14ac:dyDescent="0.15"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2:37" x14ac:dyDescent="0.15"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2:37" x14ac:dyDescent="0.15"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2:37" x14ac:dyDescent="0.15"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2:37" x14ac:dyDescent="0.15"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2:37" x14ac:dyDescent="0.15"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2:37" x14ac:dyDescent="0.15"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2:37" x14ac:dyDescent="0.15"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2:37" x14ac:dyDescent="0.15"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2:37" x14ac:dyDescent="0.15"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3:37" x14ac:dyDescent="0.15"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3:37" x14ac:dyDescent="0.15"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3:37" x14ac:dyDescent="0.15"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3:37" x14ac:dyDescent="0.15"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3:37" x14ac:dyDescent="0.15"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3:37" x14ac:dyDescent="0.15"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3:37" x14ac:dyDescent="0.15"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3:37" x14ac:dyDescent="0.15"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3:37" x14ac:dyDescent="0.15"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3:37" x14ac:dyDescent="0.15"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3:37" x14ac:dyDescent="0.15"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</sheetData>
  <protectedRanges>
    <protectedRange sqref="G22" name="区域1_1_1"/>
    <protectedRange sqref="C3:C5" name="区域1_1"/>
    <protectedRange sqref="C7:C10" name="区域1_3"/>
    <protectedRange sqref="C11:C14" name="区域1_5"/>
    <protectedRange sqref="D3:D5" name="区域1"/>
    <protectedRange sqref="D7:D10" name="区域1_4"/>
    <protectedRange sqref="D11:D14" name="区域1_6"/>
    <protectedRange sqref="E3:E5" name="区域1_7"/>
    <protectedRange sqref="E7:E10" name="区域1_8"/>
    <protectedRange sqref="E11:E14" name="区域1_9"/>
    <protectedRange sqref="F3:F6" name="区域1_11"/>
    <protectedRange sqref="F7:F10" name="区域1_14"/>
    <protectedRange sqref="F11:F14" name="区域1_15"/>
    <protectedRange sqref="O37 T37 V37 P40:W43 O46 T46 W46" name="区域1_16"/>
    <protectedRange sqref="O52 T52 V52 P55:W58 O61 T61 W61" name="区域1_1_2"/>
    <protectedRange sqref="AA38 AF38 AH38 AB41:AI44 AA47 AF47 AI47" name="区域1_17"/>
  </protectedRanges>
  <mergeCells count="11">
    <mergeCell ref="B19:F19"/>
    <mergeCell ref="A1:F1"/>
    <mergeCell ref="A3:A6"/>
    <mergeCell ref="A7:A10"/>
    <mergeCell ref="A11:A14"/>
    <mergeCell ref="A15:A18"/>
    <mergeCell ref="N3:N4"/>
    <mergeCell ref="O3:R3"/>
    <mergeCell ref="S3:V3"/>
    <mergeCell ref="W3:Z3"/>
    <mergeCell ref="AA3:AA4"/>
  </mergeCells>
  <phoneticPr fontId="1" type="noConversion"/>
  <dataValidations count="4">
    <dataValidation type="decimal" operator="greaterThanOrEqual" allowBlank="1" showInputMessage="1" showErrorMessage="1" sqref="G8:G9 G22 C7:F14 P42:W43 P57:W58 AB43:AI44">
      <formula1>-10000</formula1>
    </dataValidation>
    <dataValidation type="decimal" operator="greaterThanOrEqual" allowBlank="1" showInputMessage="1" showErrorMessage="1" sqref="G6:G7 C3:D6 E3:E5 F3:F6 P40:W41 P55:W56 AB41:AI42">
      <formula1>0</formula1>
    </dataValidation>
    <dataValidation type="list" allowBlank="1" showInputMessage="1" showErrorMessage="1" sqref="V37 V52 AH38">
      <formula1>"1,2,3,4"</formula1>
    </dataValidation>
    <dataValidation type="list" allowBlank="1" showInputMessage="1" showErrorMessage="1" sqref="O37 O52 AA38">
      <formula1>$K$12:$K$198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2022年（3季度）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14-11</dc:creator>
  <cp:lastModifiedBy>Administrator</cp:lastModifiedBy>
  <cp:lastPrinted>2017-10-13T01:36:16Z</cp:lastPrinted>
  <dcterms:created xsi:type="dcterms:W3CDTF">2017-10-13T00:54:40Z</dcterms:created>
  <dcterms:modified xsi:type="dcterms:W3CDTF">2023-12-28T07:24:26Z</dcterms:modified>
</cp:coreProperties>
</file>